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<sst xmlns="http://schemas.openxmlformats.org/spreadsheetml/2006/main" count="80" uniqueCount="79">
  <si>
    <t>Тетради</t>
  </si>
  <si>
    <t>18 л</t>
  </si>
  <si>
    <t>Наименование</t>
  </si>
  <si>
    <t>Код</t>
  </si>
  <si>
    <t>Цена</t>
  </si>
  <si>
    <t>Тетрадь 18л. (клетка) BG "Волшебные цветы" 0818 асс.</t>
  </si>
  <si>
    <t>Тетрадь 18л. (клетка) BG "Енот-pattern" 3486 асс.</t>
  </si>
  <si>
    <t>Тетрадь 18л. (клетка) BG "Шарики" 0957 асс.</t>
  </si>
  <si>
    <t>2 кота, мишка, собачка</t>
  </si>
  <si>
    <t>Тетрадь 18л. (клетка) Проф-Пресс "Красивые кошки - 3" (18-3447) картон хромэрзац, асс.</t>
  </si>
  <si>
    <t>Тетрадь 18л. (клетка) Проф-Пресс "Орнамент - 4" (18-3449) цв.мелов.обл., асс.</t>
  </si>
  <si>
    <t>Тетрадь 18л. (клетка) ЭКСМО "Дикая природа (малыши)" ТК185441</t>
  </si>
  <si>
    <t>Тетрадь 96л. (клетка) BG "Color gradation" 2094 двойная, асс</t>
  </si>
  <si>
    <t>Тетрадь 96л. (клетка) BG "Cool owl?" 2250 асс.</t>
  </si>
  <si>
    <t>Тетрадь 18л. (клетка) BG "Учись учиться! Геометрические фигуры" 3487 асс.</t>
  </si>
  <si>
    <t>Тетрадь 18л. (клетка) Полиграфика "Паттерн простой" 42574</t>
  </si>
  <si>
    <t>1 красная</t>
  </si>
  <si>
    <t>Тетрадь 18л. (клетка) ХАТ "Милашки (Avanti)"</t>
  </si>
  <si>
    <t>Тетрадь 18л. (клетка) BG "Учись учиться! Таблица Пифагора" 2531 асс.</t>
  </si>
  <si>
    <t>розовая</t>
  </si>
  <si>
    <t>Тетрадь 18л. (клетка) ЭКСМО "Милые щенята" выб.лак, ТКЛ185447</t>
  </si>
  <si>
    <t xml:space="preserve">собака в осенних листьях </t>
  </si>
  <si>
    <t>одну с лисенком</t>
  </si>
  <si>
    <t>Тетрадь 48л. (клетка) BG "Cat da Vinci" 2011 асс.</t>
  </si>
  <si>
    <t>Тетрадь 48л. (клетка) BG "Text" 1024 асс.</t>
  </si>
  <si>
    <t>Тетрадь 48л. (клетка) BG "Мои эмоции" 3992 мат. лам., асс.</t>
  </si>
  <si>
    <t>фиолетовая</t>
  </si>
  <si>
    <t>Тетрадь 48л. (клетка) BG "Мотивируйся!" 3978 мат. лам., асс.</t>
  </si>
  <si>
    <t>спящий котик</t>
  </si>
  <si>
    <t>Тетрадь 48л. (клетка) BG "Покажи на что способен" 2295 асс.</t>
  </si>
  <si>
    <t>собака</t>
  </si>
  <si>
    <t>Тетрадь 18л. (линейка) ЭКСМО "Веселые узоры" обл. мел.картон, выб.лак ТЛЛ185451</t>
  </si>
  <si>
    <t>Тетрадь 18л. (линейка) ЭКСМО "Красота природа" мел.карт.,5в. ТЛ185446</t>
  </si>
  <si>
    <t>Тетрадь 18л. (линейка) BG "Котята" 3495 асс.</t>
  </si>
  <si>
    <t>Тетрадь 18л. (линейка) АЛЬТ "Щеночки" 7-18-782/2Д 5в.</t>
  </si>
  <si>
    <t>Тетрадь 18л. (линейка) BG "Живописный берег" 2033 асс.</t>
  </si>
  <si>
    <t>Линейка</t>
  </si>
  <si>
    <t>Ластики</t>
  </si>
  <si>
    <t>Ластик deVENTE 8030505 2М овальный с рис. в пласт. кор.</t>
  </si>
  <si>
    <t>Ластик MAZARI Forme M-6760 цв. фигур., синт.каучук, пласт.держатель</t>
  </si>
  <si>
    <t>Ластик из термопласт.резины ХАТ "Печенье" 00051 к/дисплей</t>
  </si>
  <si>
    <t>Ластик из термопласт.резины ХАТ ECO 46BL_14249 46,5*44,1*14,7мм, инд. уп., ев./подвес</t>
  </si>
  <si>
    <t>Ластик EK "Sensor Black" 34641</t>
  </si>
  <si>
    <t>Линейка 16см СТАММ ЛН04 черная</t>
  </si>
  <si>
    <t>Линейка 15см СТАММ ЛН174 Neon Cristal с волн.краем, асс.</t>
  </si>
  <si>
    <t>Набор маркеров текст. ATTOMEX 5045401 4цв.(желт.,зелен.,голуб.,розов.) скош. 1-4мм,пласт.блист.</t>
  </si>
  <si>
    <t>Текст маркеры</t>
  </si>
  <si>
    <t>Карандаши</t>
  </si>
  <si>
    <t>Карандаш ч/гр. ADEL "Cats" 844181 (206-1130-694), HB,заточ., цв.корпус асс.</t>
  </si>
  <si>
    <t>Карандаш ч/гр. ХАТ "Ultra Неон" BHc_72100 заточ., в пластик.тубе</t>
  </si>
  <si>
    <t>Ручки</t>
  </si>
  <si>
    <t>Ручка масл. шар. 887-2 синий 0,7мм синий тонир.корпус</t>
  </si>
  <si>
    <t>Набор шар. ручек STABILO Performer 898/41-2В 2шт/син./блист.</t>
  </si>
  <si>
    <t>Набор шар. ручек STABILO "Exam Grade " 588/41-2B 2 шт.син. в блистере</t>
  </si>
  <si>
    <t>Ручка гелевая "Flair" Hydra F-853 пластик,черная</t>
  </si>
  <si>
    <t>Циркуль</t>
  </si>
  <si>
    <t>Нож</t>
  </si>
  <si>
    <t>Фломастеры</t>
  </si>
  <si>
    <t>Циркуль MAPED Стади 119450 с грифелем, пл/к</t>
  </si>
  <si>
    <t>Нож канцелярский 9мм ATTOMEX 4090302 асс., в пластик.тубе</t>
  </si>
  <si>
    <t>Фломастеры 10цв. ХАТ "Premium" BFk_10840 к/е/подвес</t>
  </si>
  <si>
    <t>Бумага А4 "Svetocopy" 500л. 80г./м2 64874</t>
  </si>
  <si>
    <t>Фотобумага Perfeo А4 170г/м2 матовая 100л. (642924)</t>
  </si>
  <si>
    <t>Фотобумага Perfeo 10x15 230г/м2 глянц. 50л. (637210)</t>
  </si>
  <si>
    <t>Обложки</t>
  </si>
  <si>
    <t>Пенал-косметичка КОКОС "Сетка" 5*19*5см, ПВХ 3076/17443</t>
  </si>
  <si>
    <t>Сумка д/обуви deVENTE "Keep calm" 35*40см 7040610 однот. серая, водоотталк.ткань, с фиксат.</t>
  </si>
  <si>
    <t>Клей-карандаш 8гр. ХАТ "Magic" 10008 карт. диспл.</t>
  </si>
  <si>
    <t>Тетрадь предм. 46л. ХАТ "Окно в мир. Физика" 14633 со справ. мат., тисн. металл. (клетка)</t>
  </si>
  <si>
    <t>Тетрадь предм. 46л. ХАТ "Окно в мир. Химия" 14634 со справ. мат., тисн. металл. (клетка)</t>
  </si>
  <si>
    <t>Тетрадь предм. 48л. BG "Багаж знаний-Английский язык" 3154 со справ.мат., тисн. фольг. (клетка)</t>
  </si>
  <si>
    <t>Тетрадь предм. 48л. BG "Багаж знаний-Биология" 3155 со справ.мат., тисн. фольг. (клетка)</t>
  </si>
  <si>
    <t>Тетрадь предм. 48л. BG "Багаж знаний-История" 3159 со справ.мат., тисн. фольг. (клетка)</t>
  </si>
  <si>
    <t>Тетрадь предм. 48л. BG "Отличная. География" 1701 со справ.мат.,мат лам.,выб.лак. (клетка)</t>
  </si>
  <si>
    <t>Тетрадь предм. 46л. ХАТ "Окно в мир. Информатика" 14638 со справ. мат., тисн. металл. (клетка)</t>
  </si>
  <si>
    <t>Тетрадь предм. 48л. АЛЬТ "Очень опасный предмет. Обществознание" 7-48-001/12Д (клетка)</t>
  </si>
  <si>
    <t>Обложка д/дневников,тетрадей deVENTE (213*355мм) прозрач. ПВХ 120мкм 8051307</t>
  </si>
  <si>
    <t>Обложка д/учебников deVENTE универсал. (233*465) прозрач. ПВХ 200мкм 8052310</t>
  </si>
  <si>
    <t>Обложка д/учебников deVENTE универсал. (308*540) прозрач. ПВХ 200мкм 8052311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</si>
</sst>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23" fillId="0" borderId="0" xfId="42" applyAlignment="1">
      <alignment/>
    </xf>
    <xf numFmtId="0" fontId="23" fillId="0" borderId="0" xfId="42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nctovar.ru/catalog/?SECTION_ID=3038&amp;ID=155918" TargetMode="External" /><Relationship Id="rId2" Type="http://schemas.openxmlformats.org/officeDocument/2006/relationships/hyperlink" Target="http://www.kanctovar.ru/catalog/?SECTION_ID=3038&amp;ID=167742" TargetMode="External" /><Relationship Id="rId3" Type="http://schemas.openxmlformats.org/officeDocument/2006/relationships/hyperlink" Target="http://www.kanctovar.ru/catalog/?SECTION_ID=3038&amp;ID=170946" TargetMode="External" /><Relationship Id="rId4" Type="http://schemas.openxmlformats.org/officeDocument/2006/relationships/hyperlink" Target="http://www.kanctovar.ru/catalog/?SECTION_ID=3038&amp;ID=178408" TargetMode="External" /><Relationship Id="rId5" Type="http://schemas.openxmlformats.org/officeDocument/2006/relationships/hyperlink" Target="http://www.kanctovar.ru/catalog/?SECTION_ID=3038&amp;ID=178409" TargetMode="External" /><Relationship Id="rId6" Type="http://schemas.openxmlformats.org/officeDocument/2006/relationships/hyperlink" Target="http://www.kanctovar.ru/catalog/?SECTION_ID=3038&amp;ID=153050" TargetMode="External" /><Relationship Id="rId7" Type="http://schemas.openxmlformats.org/officeDocument/2006/relationships/hyperlink" Target="http://www.kanctovar.ru/catalog/?SECTION_ID=3106&amp;ID=159545" TargetMode="External" /><Relationship Id="rId8" Type="http://schemas.openxmlformats.org/officeDocument/2006/relationships/hyperlink" Target="http://www.kanctovar.ru/catalog/?SECTION_ID=3106&amp;ID=159554" TargetMode="External" /><Relationship Id="rId9" Type="http://schemas.openxmlformats.org/officeDocument/2006/relationships/hyperlink" Target="http://www.kanctovar.ru/catalog/?SECTION_ID=3038&amp;ID=186422" TargetMode="External" /><Relationship Id="rId10" Type="http://schemas.openxmlformats.org/officeDocument/2006/relationships/hyperlink" Target="http://www.kanctovar.ru/catalog/?SECTION_ID=3038&amp;ID=166802" TargetMode="External" /><Relationship Id="rId11" Type="http://schemas.openxmlformats.org/officeDocument/2006/relationships/hyperlink" Target="http://www.kanctovar.ru/catalog/?SECTION_ID=3038&amp;ID=183982" TargetMode="External" /><Relationship Id="rId12" Type="http://schemas.openxmlformats.org/officeDocument/2006/relationships/hyperlink" Target="http://www.kanctovar.ru/catalog/?SECTION_ID=3038&amp;ID=159495" TargetMode="External" /><Relationship Id="rId13" Type="http://schemas.openxmlformats.org/officeDocument/2006/relationships/hyperlink" Target="http://www.kanctovar.ru/catalog/?SECTION_ID=3038&amp;ID=158238" TargetMode="External" /><Relationship Id="rId14" Type="http://schemas.openxmlformats.org/officeDocument/2006/relationships/hyperlink" Target="http://www.kanctovar.ru/catalog/?SECTION_ID=2949&amp;ID=161183" TargetMode="External" /><Relationship Id="rId15" Type="http://schemas.openxmlformats.org/officeDocument/2006/relationships/hyperlink" Target="http://www.kanctovar.ru/catalog/?SECTION_ID=2949&amp;ID=158437" TargetMode="External" /><Relationship Id="rId16" Type="http://schemas.openxmlformats.org/officeDocument/2006/relationships/hyperlink" Target="http://www.kanctovar.ru/catalog/?SECTION_ID=2949&amp;ID=184560" TargetMode="External" /><Relationship Id="rId17" Type="http://schemas.openxmlformats.org/officeDocument/2006/relationships/hyperlink" Target="http://www.kanctovar.ru/catalog/?SECTION_ID=2949&amp;ID=184559" TargetMode="External" /><Relationship Id="rId18" Type="http://schemas.openxmlformats.org/officeDocument/2006/relationships/hyperlink" Target="http://www.kanctovar.ru/catalog/?SECTION_ID=2949&amp;ID=163782" TargetMode="External" /><Relationship Id="rId19" Type="http://schemas.openxmlformats.org/officeDocument/2006/relationships/hyperlink" Target="http://www.kanctovar.ru/catalog/?SECTION_ID=3200&amp;ID=163114" TargetMode="External" /><Relationship Id="rId20" Type="http://schemas.openxmlformats.org/officeDocument/2006/relationships/hyperlink" Target="http://www.kanctovar.ru/catalog/?SECTION_ID=3200&amp;ID=153106" TargetMode="External" /><Relationship Id="rId21" Type="http://schemas.openxmlformats.org/officeDocument/2006/relationships/hyperlink" Target="http://www.kanctovar.ru/catalog/?SECTION_ID=3200&amp;ID=164169" TargetMode="External" /><Relationship Id="rId22" Type="http://schemas.openxmlformats.org/officeDocument/2006/relationships/hyperlink" Target="http://www.kanctovar.ru/catalog/?SECTION_ID=3200&amp;ID=163396" TargetMode="External" /><Relationship Id="rId23" Type="http://schemas.openxmlformats.org/officeDocument/2006/relationships/hyperlink" Target="http://www.kanctovar.ru/catalog/?SECTION_ID=3200&amp;ID=94749" TargetMode="External" /><Relationship Id="rId24" Type="http://schemas.openxmlformats.org/officeDocument/2006/relationships/hyperlink" Target="http://www.kanctovar.ru/catalog/?SECTION_ID=2853&amp;ID=103551" TargetMode="External" /><Relationship Id="rId25" Type="http://schemas.openxmlformats.org/officeDocument/2006/relationships/hyperlink" Target="http://www.kanctovar.ru/catalog/?SECTION_ID=2853&amp;ID=177724" TargetMode="External" /><Relationship Id="rId26" Type="http://schemas.openxmlformats.org/officeDocument/2006/relationships/hyperlink" Target="http://www.kanctovar.ru/catalog/?SECTION_ID=2853&amp;ID=177712" TargetMode="External" /><Relationship Id="rId27" Type="http://schemas.openxmlformats.org/officeDocument/2006/relationships/hyperlink" Target="http://www.kanctovar.ru/catalog/?SECTION_ID=2853&amp;ID=183138" TargetMode="External" /><Relationship Id="rId28" Type="http://schemas.openxmlformats.org/officeDocument/2006/relationships/hyperlink" Target="http://www.kanctovar.ru/catalog/?SECTION_ID=2853&amp;ID=93828" TargetMode="External" /><Relationship Id="rId29" Type="http://schemas.openxmlformats.org/officeDocument/2006/relationships/hyperlink" Target="http://www.kanctovar.ru/catalog/?SECTION_ID=2843&amp;ID=168505" TargetMode="External" /><Relationship Id="rId30" Type="http://schemas.openxmlformats.org/officeDocument/2006/relationships/hyperlink" Target="http://www.kanctovar.ru/catalog/?SECTION_ID=2843&amp;ID=168513" TargetMode="External" /><Relationship Id="rId31" Type="http://schemas.openxmlformats.org/officeDocument/2006/relationships/hyperlink" Target="http://www.kanctovar.ru/catalog/?SECTION_ID=3237&amp;ID=177275" TargetMode="External" /><Relationship Id="rId32" Type="http://schemas.openxmlformats.org/officeDocument/2006/relationships/hyperlink" Target="http://www.kanctovar.ru/catalog/?SECTION_ID=2851&amp;ID=181932" TargetMode="External" /><Relationship Id="rId33" Type="http://schemas.openxmlformats.org/officeDocument/2006/relationships/hyperlink" Target="http://www.kanctovar.ru/catalog/?SECTION_ID=2851&amp;ID=170590" TargetMode="External" /><Relationship Id="rId34" Type="http://schemas.openxmlformats.org/officeDocument/2006/relationships/hyperlink" Target="http://www.kanctovar.ru/catalog/?SECTION_ID=2914&amp;ID=159980" TargetMode="External" /><Relationship Id="rId35" Type="http://schemas.openxmlformats.org/officeDocument/2006/relationships/hyperlink" Target="http://www.kanctovar.ru/catalog/?SECTION_ID=3325&amp;ID=108096" TargetMode="External" /><Relationship Id="rId36" Type="http://schemas.openxmlformats.org/officeDocument/2006/relationships/hyperlink" Target="http://www.kanctovar.ru/catalog/?SECTION_ID=3325&amp;ID=108092" TargetMode="External" /><Relationship Id="rId37" Type="http://schemas.openxmlformats.org/officeDocument/2006/relationships/hyperlink" Target="http://www.kanctovar.ru/catalog/?SECTION_ID=2954&amp;ID=180340" TargetMode="External" /><Relationship Id="rId38" Type="http://schemas.openxmlformats.org/officeDocument/2006/relationships/hyperlink" Target="http://www.kanctovar.ru/catalog/?SECTION_ID=3085&amp;ID=123546" TargetMode="External" /><Relationship Id="rId39" Type="http://schemas.openxmlformats.org/officeDocument/2006/relationships/hyperlink" Target="http://www.kanctovar.ru/catalog/?SECTION_ID=3087&amp;ID=150101" TargetMode="External" /><Relationship Id="rId40" Type="http://schemas.openxmlformats.org/officeDocument/2006/relationships/hyperlink" Target="http://www.kanctovar.ru/catalog/?SECTION_ID=3398&amp;ID=174841" TargetMode="External" /><Relationship Id="rId41" Type="http://schemas.openxmlformats.org/officeDocument/2006/relationships/hyperlink" Target="http://www.kanctovar.ru/catalog/?SECTION_ID=2899&amp;ID=179790" TargetMode="External" /><Relationship Id="rId42" Type="http://schemas.openxmlformats.org/officeDocument/2006/relationships/hyperlink" Target="http://www.kanctovar.ru/catalog/?SECTION_ID=3358&amp;ID=181694" TargetMode="External" /><Relationship Id="rId43" Type="http://schemas.openxmlformats.org/officeDocument/2006/relationships/hyperlink" Target="http://www.kanctovar.ru/catalog/?SECTION_ID=3358&amp;ID=172984" TargetMode="External" /><Relationship Id="rId44" Type="http://schemas.openxmlformats.org/officeDocument/2006/relationships/hyperlink" Target="http://www.kanctovar.ru/catalog/?SECTION_ID=3216&amp;ID=175905" TargetMode="External" /><Relationship Id="rId45" Type="http://schemas.openxmlformats.org/officeDocument/2006/relationships/hyperlink" Target="http://www.kanctovar.ru/catalog/?SECTION_ID=3284&amp;ID=166224" TargetMode="External" /><Relationship Id="rId46" Type="http://schemas.openxmlformats.org/officeDocument/2006/relationships/hyperlink" Target="http://www.kanctovar.ru/catalog/?SECTION_ID=3162&amp;ID=171098" TargetMode="External" /><Relationship Id="rId47" Type="http://schemas.openxmlformats.org/officeDocument/2006/relationships/hyperlink" Target="http://www.kanctovar.ru/catalog/?SECTION_ID=2983&amp;ID=144348" TargetMode="External" /><Relationship Id="rId48" Type="http://schemas.openxmlformats.org/officeDocument/2006/relationships/hyperlink" Target="http://www.kanctovar.ru/catalog/?SECTION_ID=2983&amp;ID=144354" TargetMode="External" /><Relationship Id="rId49" Type="http://schemas.openxmlformats.org/officeDocument/2006/relationships/hyperlink" Target="http://www.kanctovar.ru/catalog/?SECTION_ID=2983&amp;ID=158131" TargetMode="External" /><Relationship Id="rId50" Type="http://schemas.openxmlformats.org/officeDocument/2006/relationships/hyperlink" Target="http://www.kanctovar.ru/catalog/?SECTION_ID=2983&amp;ID=158130" TargetMode="External" /><Relationship Id="rId51" Type="http://schemas.openxmlformats.org/officeDocument/2006/relationships/hyperlink" Target="http://www.kanctovar.ru/catalog/?SECTION_ID=2983&amp;ID=158135" TargetMode="External" /><Relationship Id="rId52" Type="http://schemas.openxmlformats.org/officeDocument/2006/relationships/hyperlink" Target="http://www.kanctovar.ru/catalog/?SECTION_ID=2983&amp;ID=182132" TargetMode="External" /><Relationship Id="rId53" Type="http://schemas.openxmlformats.org/officeDocument/2006/relationships/hyperlink" Target="http://www.kanctovar.ru/catalog/?SECTION_ID=2983&amp;ID=182128" TargetMode="External" /><Relationship Id="rId54" Type="http://schemas.openxmlformats.org/officeDocument/2006/relationships/hyperlink" Target="http://kanctovar.ru/catalog/?SECTION_ID=2983&amp;ID=99156" TargetMode="External" /><Relationship Id="rId55" Type="http://schemas.openxmlformats.org/officeDocument/2006/relationships/hyperlink" Target="http://kanctovar.ru/catalog/?SECTION_ID=3073&amp;ID=175467" TargetMode="External" /><Relationship Id="rId56" Type="http://schemas.openxmlformats.org/officeDocument/2006/relationships/hyperlink" Target="http://kanctovar.ru/catalog/?SECTION_ID=3072&amp;ID=175456" TargetMode="External" /><Relationship Id="rId57" Type="http://schemas.openxmlformats.org/officeDocument/2006/relationships/hyperlink" Target="http://kanctovar.ru/catalog/?SECTION_ID=3072&amp;ID=17545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56">
      <selection activeCell="A88" sqref="A88"/>
    </sheetView>
  </sheetViews>
  <sheetFormatPr defaultColWidth="9.140625" defaultRowHeight="15"/>
  <cols>
    <col min="1" max="1" width="46.140625" style="0" customWidth="1"/>
    <col min="2" max="3" width="15.140625" style="0" customWidth="1"/>
    <col min="4" max="5" width="12.8515625" style="0" customWidth="1"/>
  </cols>
  <sheetData>
    <row r="1" spans="1:4" ht="15">
      <c r="A1" t="s">
        <v>2</v>
      </c>
      <c r="B1" t="s">
        <v>3</v>
      </c>
      <c r="D1" t="s">
        <v>4</v>
      </c>
    </row>
    <row r="2" ht="15">
      <c r="A2" t="s">
        <v>0</v>
      </c>
    </row>
    <row r="3" ht="15">
      <c r="A3" t="s">
        <v>1</v>
      </c>
    </row>
    <row r="4" spans="1:5" ht="15">
      <c r="A4" s="1" t="s">
        <v>5</v>
      </c>
      <c r="B4">
        <v>94390</v>
      </c>
      <c r="C4">
        <v>3</v>
      </c>
      <c r="D4">
        <v>6.99</v>
      </c>
      <c r="E4">
        <v>8.03</v>
      </c>
    </row>
    <row r="5" spans="1:6" ht="15">
      <c r="A5" s="1" t="s">
        <v>6</v>
      </c>
      <c r="B5">
        <v>120441</v>
      </c>
      <c r="C5">
        <v>2</v>
      </c>
      <c r="D5">
        <v>7.94</v>
      </c>
      <c r="E5">
        <v>9.13</v>
      </c>
      <c r="F5" t="s">
        <v>16</v>
      </c>
    </row>
    <row r="6" spans="1:6" ht="15">
      <c r="A6" s="1" t="s">
        <v>7</v>
      </c>
      <c r="B6">
        <v>12167</v>
      </c>
      <c r="C6">
        <v>4</v>
      </c>
      <c r="D6">
        <v>7.45</v>
      </c>
      <c r="E6">
        <v>8.56</v>
      </c>
      <c r="F6" t="s">
        <v>8</v>
      </c>
    </row>
    <row r="7" spans="1:5" ht="15">
      <c r="A7" s="1" t="s">
        <v>9</v>
      </c>
      <c r="B7">
        <v>127966</v>
      </c>
      <c r="C7">
        <v>1</v>
      </c>
      <c r="D7">
        <v>7.69</v>
      </c>
      <c r="E7">
        <v>8.63</v>
      </c>
    </row>
    <row r="8" spans="1:5" ht="15">
      <c r="A8" s="1" t="s">
        <v>10</v>
      </c>
      <c r="B8">
        <v>127967</v>
      </c>
      <c r="C8">
        <v>1</v>
      </c>
      <c r="D8">
        <v>7.69</v>
      </c>
      <c r="E8">
        <v>8.63</v>
      </c>
    </row>
    <row r="9" spans="1:6" ht="15">
      <c r="A9" s="1" t="s">
        <v>11</v>
      </c>
      <c r="B9">
        <v>113816</v>
      </c>
      <c r="C9">
        <v>3</v>
      </c>
      <c r="D9">
        <v>8.72</v>
      </c>
      <c r="E9">
        <v>9.79</v>
      </c>
      <c r="F9" t="s">
        <v>22</v>
      </c>
    </row>
    <row r="10" spans="1:5" ht="30">
      <c r="A10" s="2" t="s">
        <v>12</v>
      </c>
      <c r="B10">
        <v>3303</v>
      </c>
      <c r="C10">
        <v>2</v>
      </c>
      <c r="D10">
        <v>25.2</v>
      </c>
      <c r="E10">
        <v>28.32</v>
      </c>
    </row>
    <row r="11" spans="1:5" ht="15">
      <c r="A11" s="1" t="s">
        <v>13</v>
      </c>
      <c r="B11">
        <v>104700</v>
      </c>
      <c r="C11">
        <v>1</v>
      </c>
      <c r="D11">
        <v>24.64</v>
      </c>
      <c r="E11">
        <v>28.32</v>
      </c>
    </row>
    <row r="12" spans="1:5" ht="15">
      <c r="A12" s="1" t="s">
        <v>14</v>
      </c>
      <c r="B12">
        <v>122853</v>
      </c>
      <c r="C12">
        <v>2</v>
      </c>
      <c r="D12">
        <v>6.79</v>
      </c>
      <c r="E12">
        <v>7.81</v>
      </c>
    </row>
    <row r="13" spans="1:5" ht="15">
      <c r="A13" s="1" t="s">
        <v>15</v>
      </c>
      <c r="B13">
        <v>121427</v>
      </c>
      <c r="C13">
        <v>3</v>
      </c>
      <c r="D13">
        <v>7.51</v>
      </c>
      <c r="E13">
        <v>8.44</v>
      </c>
    </row>
    <row r="14" spans="1:5" ht="15">
      <c r="A14" s="1" t="s">
        <v>17</v>
      </c>
      <c r="B14">
        <v>121812</v>
      </c>
      <c r="C14">
        <v>1</v>
      </c>
      <c r="D14">
        <v>8.03</v>
      </c>
      <c r="E14">
        <v>9.02</v>
      </c>
    </row>
    <row r="15" spans="1:6" ht="15">
      <c r="A15" s="1" t="s">
        <v>18</v>
      </c>
      <c r="B15">
        <v>115605</v>
      </c>
      <c r="C15">
        <v>1</v>
      </c>
      <c r="D15">
        <v>7.29</v>
      </c>
      <c r="E15">
        <v>8.38</v>
      </c>
      <c r="F15" t="s">
        <v>19</v>
      </c>
    </row>
    <row r="16" spans="1:6" ht="15">
      <c r="A16" s="1" t="s">
        <v>20</v>
      </c>
      <c r="B16">
        <v>113826</v>
      </c>
      <c r="C16">
        <v>1</v>
      </c>
      <c r="D16">
        <v>9.45</v>
      </c>
      <c r="E16">
        <v>10.62</v>
      </c>
      <c r="F16" t="s">
        <v>21</v>
      </c>
    </row>
    <row r="17" spans="1:5" ht="15">
      <c r="A17" s="1" t="s">
        <v>23</v>
      </c>
      <c r="B17">
        <v>103945</v>
      </c>
      <c r="C17">
        <v>1</v>
      </c>
      <c r="D17">
        <v>13.86</v>
      </c>
      <c r="E17">
        <v>15.93</v>
      </c>
    </row>
    <row r="18" spans="1:6" ht="15">
      <c r="A18" s="1" t="s">
        <v>24</v>
      </c>
      <c r="B18">
        <v>104413</v>
      </c>
      <c r="C18">
        <v>1</v>
      </c>
      <c r="D18">
        <v>12.42</v>
      </c>
      <c r="E18">
        <v>14.28</v>
      </c>
      <c r="F18" t="s">
        <v>19</v>
      </c>
    </row>
    <row r="19" spans="1:6" ht="15">
      <c r="A19" s="1" t="s">
        <v>25</v>
      </c>
      <c r="B19">
        <v>130594</v>
      </c>
      <c r="C19">
        <v>1</v>
      </c>
      <c r="D19">
        <v>17.11</v>
      </c>
      <c r="E19">
        <v>19.67</v>
      </c>
      <c r="F19" t="s">
        <v>26</v>
      </c>
    </row>
    <row r="20" spans="1:6" ht="15">
      <c r="A20" s="1" t="s">
        <v>27</v>
      </c>
      <c r="B20">
        <v>130592</v>
      </c>
      <c r="C20">
        <v>1</v>
      </c>
      <c r="D20">
        <v>17.11</v>
      </c>
      <c r="E20">
        <v>19.67</v>
      </c>
      <c r="F20" t="s">
        <v>28</v>
      </c>
    </row>
    <row r="21" spans="1:6" ht="15">
      <c r="A21" s="1" t="s">
        <v>29</v>
      </c>
      <c r="B21">
        <v>2431</v>
      </c>
      <c r="C21">
        <v>1</v>
      </c>
      <c r="D21">
        <v>14.13</v>
      </c>
      <c r="E21">
        <v>15.87</v>
      </c>
      <c r="F21" t="s">
        <v>30</v>
      </c>
    </row>
    <row r="22" spans="1:5" ht="15">
      <c r="A22" s="1" t="s">
        <v>31</v>
      </c>
      <c r="B22">
        <v>113829</v>
      </c>
      <c r="C22">
        <v>2</v>
      </c>
      <c r="D22">
        <v>9.24</v>
      </c>
      <c r="E22">
        <v>10.38</v>
      </c>
    </row>
    <row r="23" spans="1:5" ht="15">
      <c r="A23" s="1" t="s">
        <v>32</v>
      </c>
      <c r="B23">
        <v>113822</v>
      </c>
      <c r="C23">
        <v>3</v>
      </c>
      <c r="D23">
        <v>8.31</v>
      </c>
      <c r="E23">
        <v>9.33</v>
      </c>
    </row>
    <row r="24" spans="1:5" ht="15">
      <c r="A24" s="1" t="s">
        <v>33</v>
      </c>
      <c r="B24">
        <v>119944</v>
      </c>
      <c r="C24">
        <v>2</v>
      </c>
      <c r="D24">
        <v>6.89</v>
      </c>
      <c r="E24">
        <v>7.92</v>
      </c>
    </row>
    <row r="25" spans="1:5" ht="15">
      <c r="A25" s="1" t="s">
        <v>34</v>
      </c>
      <c r="B25">
        <v>95266</v>
      </c>
      <c r="C25">
        <v>1</v>
      </c>
      <c r="D25">
        <v>6.59</v>
      </c>
      <c r="E25">
        <v>7.4</v>
      </c>
    </row>
    <row r="26" spans="1:5" ht="15">
      <c r="A26" s="1" t="s">
        <v>35</v>
      </c>
      <c r="B26">
        <v>84250</v>
      </c>
      <c r="C26">
        <v>2</v>
      </c>
      <c r="D26">
        <v>6.94</v>
      </c>
      <c r="E26">
        <v>7.97</v>
      </c>
    </row>
    <row r="27" spans="1:5" ht="15">
      <c r="A27" s="1" t="s">
        <v>68</v>
      </c>
      <c r="B27">
        <v>72757</v>
      </c>
      <c r="C27">
        <v>1</v>
      </c>
      <c r="D27">
        <v>17.33</v>
      </c>
      <c r="E27">
        <v>19.47</v>
      </c>
    </row>
    <row r="28" spans="1:5" ht="15">
      <c r="A28" s="1" t="s">
        <v>69</v>
      </c>
      <c r="B28">
        <v>81752</v>
      </c>
      <c r="C28">
        <v>1</v>
      </c>
      <c r="D28">
        <v>17.33</v>
      </c>
      <c r="E28">
        <v>19.47</v>
      </c>
    </row>
    <row r="29" spans="1:5" ht="15">
      <c r="A29" s="1" t="s">
        <v>74</v>
      </c>
      <c r="B29">
        <v>71954</v>
      </c>
      <c r="C29">
        <v>1</v>
      </c>
      <c r="D29">
        <v>17.33</v>
      </c>
      <c r="E29">
        <v>19.47</v>
      </c>
    </row>
    <row r="30" spans="1:5" ht="15">
      <c r="A30" s="1" t="s">
        <v>70</v>
      </c>
      <c r="B30">
        <v>117466</v>
      </c>
      <c r="C30">
        <v>1</v>
      </c>
      <c r="D30">
        <v>20.7</v>
      </c>
      <c r="E30">
        <v>23.26</v>
      </c>
    </row>
    <row r="31" spans="1:5" ht="15">
      <c r="A31" s="1" t="s">
        <v>71</v>
      </c>
      <c r="B31">
        <v>117467</v>
      </c>
      <c r="C31">
        <v>1</v>
      </c>
      <c r="D31">
        <v>20.7</v>
      </c>
      <c r="E31">
        <v>23.26</v>
      </c>
    </row>
    <row r="32" spans="1:5" ht="15">
      <c r="A32" s="1" t="s">
        <v>72</v>
      </c>
      <c r="B32">
        <v>117471</v>
      </c>
      <c r="C32">
        <v>1</v>
      </c>
      <c r="D32">
        <v>20.7</v>
      </c>
      <c r="E32">
        <v>23.26</v>
      </c>
    </row>
    <row r="33" spans="1:5" ht="15">
      <c r="A33" s="1" t="s">
        <v>73</v>
      </c>
      <c r="B33">
        <v>107297</v>
      </c>
      <c r="C33">
        <v>1</v>
      </c>
      <c r="D33">
        <v>16.53</v>
      </c>
      <c r="E33">
        <v>19</v>
      </c>
    </row>
    <row r="34" spans="1:5" ht="15">
      <c r="A34" s="1" t="s">
        <v>75</v>
      </c>
      <c r="B34">
        <v>90800</v>
      </c>
      <c r="C34">
        <v>1</v>
      </c>
      <c r="D34">
        <v>19.45</v>
      </c>
      <c r="E34">
        <v>22.42</v>
      </c>
    </row>
    <row r="35" ht="15">
      <c r="A35" t="s">
        <v>37</v>
      </c>
    </row>
    <row r="36" spans="1:5" ht="15">
      <c r="A36" s="1" t="s">
        <v>38</v>
      </c>
      <c r="B36">
        <v>96320</v>
      </c>
      <c r="C36">
        <v>2</v>
      </c>
      <c r="D36">
        <v>28.28</v>
      </c>
      <c r="E36">
        <v>31.78</v>
      </c>
    </row>
    <row r="37" spans="1:5" ht="15">
      <c r="A37" s="1" t="s">
        <v>39</v>
      </c>
      <c r="B37">
        <v>128695</v>
      </c>
      <c r="C37">
        <v>1</v>
      </c>
      <c r="D37">
        <v>16.05</v>
      </c>
      <c r="E37">
        <v>20.06</v>
      </c>
    </row>
    <row r="38" spans="1:5" ht="15">
      <c r="A38" s="1" t="s">
        <v>40</v>
      </c>
      <c r="B38">
        <v>25785</v>
      </c>
      <c r="C38">
        <v>2</v>
      </c>
      <c r="D38">
        <v>11.87</v>
      </c>
      <c r="E38">
        <v>13.33</v>
      </c>
    </row>
    <row r="39" spans="1:5" ht="15">
      <c r="A39" s="1" t="s">
        <v>41</v>
      </c>
      <c r="B39">
        <v>130156</v>
      </c>
      <c r="C39">
        <v>1</v>
      </c>
      <c r="D39">
        <v>12.6</v>
      </c>
      <c r="E39">
        <v>14.16</v>
      </c>
    </row>
    <row r="40" spans="1:5" ht="15">
      <c r="A40" s="1" t="s">
        <v>42</v>
      </c>
      <c r="B40">
        <v>3794</v>
      </c>
      <c r="C40">
        <v>1</v>
      </c>
      <c r="D40">
        <v>17.35</v>
      </c>
      <c r="E40">
        <v>19.94</v>
      </c>
    </row>
    <row r="41" ht="15">
      <c r="A41" t="s">
        <v>36</v>
      </c>
    </row>
    <row r="42" spans="1:5" ht="15">
      <c r="A42" s="1" t="s">
        <v>43</v>
      </c>
      <c r="B42" s="2">
        <v>2600</v>
      </c>
      <c r="C42">
        <v>1</v>
      </c>
      <c r="D42">
        <v>6.94</v>
      </c>
      <c r="E42">
        <v>8.07</v>
      </c>
    </row>
    <row r="43" spans="1:5" ht="15">
      <c r="A43" s="1" t="s">
        <v>44</v>
      </c>
      <c r="B43">
        <v>25372</v>
      </c>
      <c r="C43">
        <v>3</v>
      </c>
      <c r="D43">
        <v>8.63</v>
      </c>
      <c r="E43">
        <v>10.03</v>
      </c>
    </row>
    <row r="44" ht="15">
      <c r="A44" t="s">
        <v>46</v>
      </c>
    </row>
    <row r="45" spans="1:5" ht="15">
      <c r="A45" s="1" t="s">
        <v>45</v>
      </c>
      <c r="B45">
        <v>55244</v>
      </c>
      <c r="C45">
        <v>2</v>
      </c>
      <c r="D45">
        <v>33.7</v>
      </c>
      <c r="E45">
        <v>40.12</v>
      </c>
    </row>
    <row r="46" ht="15">
      <c r="A46" t="s">
        <v>47</v>
      </c>
    </row>
    <row r="47" spans="1:5" ht="15">
      <c r="A47" s="1" t="s">
        <v>48</v>
      </c>
      <c r="B47">
        <v>66111</v>
      </c>
      <c r="C47">
        <v>10</v>
      </c>
      <c r="D47">
        <v>15.23</v>
      </c>
      <c r="E47">
        <v>17.11</v>
      </c>
    </row>
    <row r="48" spans="1:5" ht="15">
      <c r="A48" s="1" t="s">
        <v>49</v>
      </c>
      <c r="B48">
        <v>82593</v>
      </c>
      <c r="C48">
        <v>6</v>
      </c>
      <c r="D48">
        <v>7.98</v>
      </c>
      <c r="E48">
        <v>8.97</v>
      </c>
    </row>
    <row r="49" ht="15">
      <c r="A49" t="s">
        <v>50</v>
      </c>
    </row>
    <row r="50" spans="1:5" ht="15">
      <c r="A50" s="1" t="s">
        <v>51</v>
      </c>
      <c r="B50">
        <v>118565</v>
      </c>
      <c r="C50">
        <v>3</v>
      </c>
      <c r="D50">
        <v>6.83</v>
      </c>
      <c r="E50">
        <v>7.67</v>
      </c>
    </row>
    <row r="51" spans="1:5" ht="15">
      <c r="A51" s="1" t="s">
        <v>52</v>
      </c>
      <c r="B51">
        <v>53646</v>
      </c>
      <c r="C51">
        <v>10</v>
      </c>
      <c r="D51">
        <v>77.7</v>
      </c>
      <c r="E51">
        <v>87.31</v>
      </c>
    </row>
    <row r="52" spans="1:5" ht="15">
      <c r="A52" s="1" t="s">
        <v>53</v>
      </c>
      <c r="B52">
        <v>9404</v>
      </c>
      <c r="C52">
        <v>2</v>
      </c>
      <c r="D52">
        <v>149.57</v>
      </c>
      <c r="E52">
        <v>168.06</v>
      </c>
    </row>
    <row r="53" spans="1:5" ht="15">
      <c r="A53" s="1" t="s">
        <v>54</v>
      </c>
      <c r="B53">
        <v>124536</v>
      </c>
      <c r="C53">
        <v>2</v>
      </c>
      <c r="D53">
        <v>16.41</v>
      </c>
      <c r="E53">
        <v>18.44</v>
      </c>
    </row>
    <row r="55" ht="15">
      <c r="A55" t="s">
        <v>55</v>
      </c>
    </row>
    <row r="56" spans="1:5" ht="15">
      <c r="A56" s="1" t="s">
        <v>58</v>
      </c>
      <c r="B56">
        <v>37105</v>
      </c>
      <c r="C56">
        <v>1</v>
      </c>
      <c r="D56">
        <v>90.58</v>
      </c>
      <c r="E56">
        <v>101.78</v>
      </c>
    </row>
    <row r="57" ht="15">
      <c r="A57" t="s">
        <v>56</v>
      </c>
    </row>
    <row r="58" spans="1:5" ht="15">
      <c r="A58" s="1" t="s">
        <v>59</v>
      </c>
      <c r="B58">
        <v>70278</v>
      </c>
      <c r="C58">
        <v>1</v>
      </c>
      <c r="D58">
        <v>6.94</v>
      </c>
      <c r="E58">
        <v>8.26</v>
      </c>
    </row>
    <row r="59" ht="15">
      <c r="A59" t="s">
        <v>57</v>
      </c>
    </row>
    <row r="60" spans="1:5" ht="15">
      <c r="A60" s="1" t="s">
        <v>60</v>
      </c>
      <c r="B60">
        <v>126172</v>
      </c>
      <c r="C60">
        <v>1</v>
      </c>
      <c r="D60">
        <v>59.92</v>
      </c>
      <c r="E60">
        <v>67.33</v>
      </c>
    </row>
    <row r="62" spans="1:5" ht="15">
      <c r="A62" s="1" t="s">
        <v>61</v>
      </c>
      <c r="B62">
        <v>689</v>
      </c>
      <c r="C62">
        <v>1</v>
      </c>
      <c r="D62">
        <v>198</v>
      </c>
      <c r="E62">
        <v>198</v>
      </c>
    </row>
    <row r="64" spans="1:5" ht="15">
      <c r="A64" s="1" t="s">
        <v>62</v>
      </c>
      <c r="B64">
        <v>117290</v>
      </c>
      <c r="C64">
        <v>1</v>
      </c>
      <c r="D64">
        <v>257.3</v>
      </c>
      <c r="E64">
        <v>289.1</v>
      </c>
    </row>
    <row r="65" spans="1:5" ht="15">
      <c r="A65" s="1" t="s">
        <v>63</v>
      </c>
      <c r="B65">
        <v>110411</v>
      </c>
      <c r="C65">
        <v>1</v>
      </c>
      <c r="D65">
        <v>66.16</v>
      </c>
      <c r="E65">
        <v>74.34</v>
      </c>
    </row>
    <row r="67" ht="15">
      <c r="A67" t="s">
        <v>64</v>
      </c>
    </row>
    <row r="68" spans="1:5" ht="15">
      <c r="A68" s="1" t="s">
        <v>76</v>
      </c>
      <c r="B68">
        <v>59843</v>
      </c>
      <c r="C68">
        <v>10</v>
      </c>
      <c r="D68">
        <v>4.34</v>
      </c>
      <c r="E68">
        <v>5.17</v>
      </c>
    </row>
    <row r="69" spans="1:5" ht="15">
      <c r="A69" s="1" t="s">
        <v>77</v>
      </c>
      <c r="B69">
        <v>33890</v>
      </c>
      <c r="C69">
        <v>10</v>
      </c>
      <c r="D69">
        <v>8.4</v>
      </c>
      <c r="E69">
        <v>10</v>
      </c>
    </row>
    <row r="70" spans="1:5" ht="15">
      <c r="A70" s="1" t="s">
        <v>78</v>
      </c>
      <c r="B70">
        <v>38850</v>
      </c>
      <c r="C70">
        <v>4</v>
      </c>
      <c r="D70">
        <v>12.83</v>
      </c>
      <c r="E70">
        <v>15.28</v>
      </c>
    </row>
    <row r="73" spans="1:5" ht="15">
      <c r="A73" s="1" t="s">
        <v>66</v>
      </c>
      <c r="B73">
        <v>99318</v>
      </c>
      <c r="C73">
        <v>1</v>
      </c>
      <c r="D73">
        <v>98.02</v>
      </c>
      <c r="E73">
        <v>110.13</v>
      </c>
    </row>
    <row r="74" spans="1:5" ht="15">
      <c r="A74" s="1" t="s">
        <v>65</v>
      </c>
      <c r="B74">
        <v>127466</v>
      </c>
      <c r="C74">
        <v>1</v>
      </c>
      <c r="D74">
        <v>105.02</v>
      </c>
      <c r="E74">
        <v>118</v>
      </c>
    </row>
    <row r="75" spans="1:5" ht="15">
      <c r="A75" s="1" t="s">
        <v>67</v>
      </c>
      <c r="B75">
        <v>125399</v>
      </c>
      <c r="C75">
        <v>1</v>
      </c>
      <c r="D75">
        <v>12.29</v>
      </c>
      <c r="E75">
        <v>13.81</v>
      </c>
    </row>
    <row r="76" ht="15">
      <c r="F76">
        <f>SUMPRODUCT(C4:C75,D4:D75)</f>
        <v>3175.5800000000004</v>
      </c>
    </row>
  </sheetData>
  <sheetProtection/>
  <hyperlinks>
    <hyperlink ref="A4" r:id="rId1" tooltip="Тетрадь 18л. (клетка) BG &quot;Волшебные цветы&quot; 0818 асс." display="http://www.kanctovar.ru/catalog/?SECTION_ID=3038&amp;ID=155918"/>
    <hyperlink ref="A5" r:id="rId2" tooltip="Тетрадь 18л. (клетка) BG &quot;Енот-pattern&quot; 3486 асс." display="http://www.kanctovar.ru/catalog/?SECTION_ID=3038&amp;ID=167742"/>
    <hyperlink ref="A6" r:id="rId3" tooltip="Тетрадь 18л. (клетка) BG &quot;Шарики&quot; 0957 асс." display="http://www.kanctovar.ru/catalog/?SECTION_ID=3038&amp;ID=170946"/>
    <hyperlink ref="A7" r:id="rId4" tooltip="Тетрадь 18л. (клетка) Проф-Пресс &quot;Красивые кошки - 3&quot; (18-3447) картон хромэрзац, асс." display="http://www.kanctovar.ru/catalog/?SECTION_ID=3038&amp;ID=178408"/>
    <hyperlink ref="A8" r:id="rId5" tooltip="Тетрадь 18л. (клетка) Проф-Пресс &quot;Орнамент - 4&quot; (18-3449) цв.мелов.обл., асс." display="http://www.kanctovar.ru/catalog/?SECTION_ID=3038&amp;ID=178409"/>
    <hyperlink ref="A9" r:id="rId6" tooltip="Тетрадь 18л. (клетка) ЭКСМО &quot;Дикая природа (малыши)&quot; ТК185441" display="http://www.kanctovar.ru/catalog/?SECTION_ID=3038&amp;ID=153050"/>
    <hyperlink ref="A10" r:id="rId7" tooltip="Тетрадь 96л. (клетка) BG &quot;Color gradation&quot; 2094 двойная, асс" display="http://www.kanctovar.ru/catalog/?SECTION_ID=3106&amp;ID=159545"/>
    <hyperlink ref="A11" r:id="rId8" tooltip="Тетрадь 96л. (клетка) BG &quot;Cool owl?&quot; 2250 асс." display="http://www.kanctovar.ru/catalog/?SECTION_ID=3106&amp;ID=159554"/>
    <hyperlink ref="A12" r:id="rId9" tooltip="Тетрадь 18л. (клетка) BG &quot;Учись учиться! Геометрические фигуры&quot; 3487 асс." display="http://www.kanctovar.ru/catalog/?SECTION_ID=3038&amp;ID=186422"/>
    <hyperlink ref="A13" r:id="rId10" tooltip="Тетрадь 18л. (клетка) Полиграфика &quot;Паттерн простой&quot; 42574" display="http://www.kanctovar.ru/catalog/?SECTION_ID=3038&amp;ID=166802"/>
    <hyperlink ref="A14" r:id="rId11" tooltip="Тетрадь 18л. (клетка) ХАТ &quot;Милашки (Avanti)&quot;" display="http://www.kanctovar.ru/catalog/?SECTION_ID=3038&amp;ID=183982"/>
    <hyperlink ref="A15" r:id="rId12" tooltip="Тетрадь 18л. (клетка) BG &quot;Учись учиться! Таблица Пифагора&quot; 2531 асс." display="http://www.kanctovar.ru/catalog/?SECTION_ID=3038&amp;ID=159495"/>
    <hyperlink ref="A16" r:id="rId13" tooltip="Тетрадь 18л. (клетка) ЭКСМО &quot;Милые щенята&quot; выб.лак, ТКЛ185447" display="http://www.kanctovar.ru/catalog/?SECTION_ID=3038&amp;ID=158238"/>
    <hyperlink ref="A17" r:id="rId14" tooltip="Тетрадь 48л. (клетка) BG &quot;Cat da Vinci&quot; 2011 асс." display="http://www.kanctovar.ru/catalog/?SECTION_ID=2949&amp;ID=161183"/>
    <hyperlink ref="A18" r:id="rId15" tooltip="Тетрадь 48л. (клетка) BG &quot;Text&quot; 1024 асс." display="http://www.kanctovar.ru/catalog/?SECTION_ID=2949&amp;ID=158437"/>
    <hyperlink ref="A19" r:id="rId16" tooltip="Тетрадь 48л. (клетка) BG &quot;Мои эмоции&quot; 3992 мат. лам., асс." display="http://www.kanctovar.ru/catalog/?SECTION_ID=2949&amp;ID=184560"/>
    <hyperlink ref="A20" r:id="rId17" tooltip="Тетрадь 48л. (клетка) BG &quot;Мотивируйся!&quot; 3978 мат. лам., асс." display="http://www.kanctovar.ru/catalog/?SECTION_ID=2949&amp;ID=184559"/>
    <hyperlink ref="A21" r:id="rId18" tooltip="Тетрадь 48л. (клетка) BG &quot;Покажи на что способен&quot; 2295 асс." display="http://www.kanctovar.ru/catalog/?SECTION_ID=2949&amp;ID=163782"/>
    <hyperlink ref="A22" r:id="rId19" tooltip="Тетрадь 18л. (линейка) ЭКСМО &quot;Веселые узоры&quot; обл. мел.картон, выб.лак ТЛЛ185451" display="http://www.kanctovar.ru/catalog/?SECTION_ID=3200&amp;ID=163114"/>
    <hyperlink ref="A23" r:id="rId20" tooltip="Тетрадь 18л. (линейка) ЭКСМО &quot;Красота природа&quot; мел.карт.,5в. ТЛ185446" display="http://www.kanctovar.ru/catalog/?SECTION_ID=3200&amp;ID=153106"/>
    <hyperlink ref="A24" r:id="rId21" tooltip="Тетрадь 18л. (линейка) BG &quot;Котята&quot; 3495 асс." display="http://www.kanctovar.ru/catalog/?SECTION_ID=3200&amp;ID=164169"/>
    <hyperlink ref="A25" r:id="rId22" tooltip="Тетрадь 18л. (линейка) АЛЬТ &quot;Щеночки&quot; 7-18-782/2Д 5в." display="http://www.kanctovar.ru/catalog/?SECTION_ID=3200&amp;ID=163396"/>
    <hyperlink ref="A26" r:id="rId23" tooltip="Тетрадь 18л. (линейка) BG &quot;Живописный берег&quot; 2033 асс." display="http://www.kanctovar.ru/catalog/?SECTION_ID=3200&amp;ID=94749"/>
    <hyperlink ref="A36" r:id="rId24" tooltip="Ластик deVENTE 8030505 2М овальный с рис. в пласт. кор." display="http://www.kanctovar.ru/catalog/?SECTION_ID=2853&amp;ID=103551"/>
    <hyperlink ref="A37" r:id="rId25" tooltip="Ластик MAZARI Forme M-6760 цв. фигур., синт.каучук, пласт.держатель" display="http://www.kanctovar.ru/catalog/?SECTION_ID=2853&amp;ID=177724"/>
    <hyperlink ref="A38" r:id="rId26" tooltip="Ластик из термопласт.резины ХАТ &quot;Печенье&quot; 00051 к/дисплей" display="http://www.kanctovar.ru/catalog/?SECTION_ID=2853&amp;ID=177712"/>
    <hyperlink ref="A39" r:id="rId27" tooltip="Ластик из термопласт.резины ХАТ ECO 46BL_14249  46,5*44,1*14,7мм, инд. уп., ев./подвес" display="http://www.kanctovar.ru/catalog/?SECTION_ID=2853&amp;ID=183138"/>
    <hyperlink ref="A40" r:id="rId28" tooltip="Ластик EK &quot;Sensor Black&quot; 34641" display="http://www.kanctovar.ru/catalog/?SECTION_ID=2853&amp;ID=93828"/>
    <hyperlink ref="A42" r:id="rId29" tooltip="Линейка 16см СТАММ ЛН04 черная" display="http://www.kanctovar.ru/catalog/?SECTION_ID=2843&amp;ID=168505"/>
    <hyperlink ref="A43" r:id="rId30" tooltip="Линейка 15см СТАММ ЛН174 Neon Cristal с волн.краем, асс." display="http://www.kanctovar.ru/catalog/?SECTION_ID=2843&amp;ID=168513"/>
    <hyperlink ref="A45" r:id="rId31" tooltip="Набор маркеров текст. ATTOMEX 5045401 4цв.(желт.,зелен.,голуб.,розов.) скош. 1-4мм,пласт.блист." display="http://www.kanctovar.ru/catalog/?SECTION_ID=3237&amp;ID=177275"/>
    <hyperlink ref="A47" r:id="rId32" tooltip="Карандаш ч/гр. ADEL &quot;Cats&quot; 844181 (206-1130-694), HB,заточ., цв.корпус асс." display="http://www.kanctovar.ru/catalog/?SECTION_ID=2851&amp;ID=181932"/>
    <hyperlink ref="A48" r:id="rId33" tooltip="Карандаш ч/гр. ХАТ &quot;Ultra Неон&quot; BHc_72100 заточ., в пластик.тубе" display="http://www.kanctovar.ru/catalog/?SECTION_ID=2851&amp;ID=170590"/>
    <hyperlink ref="A50" r:id="rId34" tooltip="Ручка масл. шар. 887-2  синий 0,7мм синий тонир.корпус" display="http://www.kanctovar.ru/catalog/?SECTION_ID=2914&amp;ID=159980"/>
    <hyperlink ref="A51" r:id="rId35" tooltip="Набор шар. ручек STABILO Performer 898/41-2В 2шт/син./блист." display="http://www.kanctovar.ru/catalog/?SECTION_ID=3325&amp;ID=108096"/>
    <hyperlink ref="A52" r:id="rId36" tooltip="Набор шар. ручек STABILO &quot;Exam Grade &quot; 588/41-2B  2 шт.син. в блистере" display="http://www.kanctovar.ru/catalog/?SECTION_ID=3325&amp;ID=108092"/>
    <hyperlink ref="A53" r:id="rId37" tooltip="Ручка гелевая &quot;Flair&quot; Hydra F-853 пластик,черная" display="http://www.kanctovar.ru/catalog/?SECTION_ID=2954&amp;ID=180340"/>
    <hyperlink ref="A56" r:id="rId38" tooltip="Циркуль MAPED Стади 119450 с грифелем, пл/к" display="http://www.kanctovar.ru/catalog/?SECTION_ID=3085&amp;ID=123546"/>
    <hyperlink ref="A58" r:id="rId39" tooltip="Нож канцелярский  9мм ATTOMEX 4090302 асс., в пластик.тубе" display="http://www.kanctovar.ru/catalog/?SECTION_ID=3087&amp;ID=150101"/>
    <hyperlink ref="A60" r:id="rId40" tooltip="Фломастеры 10цв. ХАТ &quot;Premium&quot; BFk_10840 к/е/подвес" display="http://www.kanctovar.ru/catalog/?SECTION_ID=3398&amp;ID=174841"/>
    <hyperlink ref="A62" r:id="rId41" tooltip="Бумага А4 &quot;Svetocopy&quot; 500л. 80г./м2 64874" display="http://www.kanctovar.ru/catalog/?SECTION_ID=2899&amp;ID=179790"/>
    <hyperlink ref="A64" r:id="rId42" tooltip="Фотобумага Perfeo А4 170г/м2 матовая 100л. (642924)" display="http://www.kanctovar.ru/catalog/?SECTION_ID=3358&amp;ID=181694"/>
    <hyperlink ref="A65" r:id="rId43" tooltip="Фотобумага Perfeo 10x15 230г/м2 глянц. 50л. (637210)" display="http://www.kanctovar.ru/catalog/?SECTION_ID=3358&amp;ID=172984"/>
    <hyperlink ref="A74" r:id="rId44" tooltip="Пенал-косметичка КОКОС &quot;Сетка&quot; 5*19*5см, ПВХ 3076/17443" display="http://www.kanctovar.ru/catalog/?SECTION_ID=3216&amp;ID=175905"/>
    <hyperlink ref="A73" r:id="rId45" tooltip="Сумка д/обуви deVENTE &quot;Keep calm&quot; 35*40см 7040610 однот. серая, водоотталк.ткань, с фиксат." display="http://www.kanctovar.ru/catalog/?SECTION_ID=3284&amp;ID=166224"/>
    <hyperlink ref="A75" r:id="rId46" tooltip="Клей-карандаш  8гр. ХАТ &quot;Magic&quot; 10008 карт. диспл." display="http://www.kanctovar.ru/catalog/?SECTION_ID=3162&amp;ID=171098"/>
    <hyperlink ref="A27" r:id="rId47" tooltip="Тетрадь предм. 46л. ХАТ &quot;Окно в мир. Физика&quot; 14633 со справ. мат., тисн. металл. (клетка)" display="http://www.kanctovar.ru/catalog/?SECTION_ID=2983&amp;ID=144348"/>
    <hyperlink ref="A28" r:id="rId48" tooltip="Тетрадь предм. 46л. ХАТ &quot;Окно в мир. Химия&quot; 14634 со справ. мат., тисн. металл. (клетка)" display="http://www.kanctovar.ru/catalog/?SECTION_ID=2983&amp;ID=144354"/>
    <hyperlink ref="A30" r:id="rId49" tooltip="Тетрадь предм. 48л. BG &quot;Багаж знаний-Английский язык&quot; 3154 со справ.мат., тисн. фольг. (клетка)" display="http://www.kanctovar.ru/catalog/?SECTION_ID=2983&amp;ID=158131"/>
    <hyperlink ref="A31" r:id="rId50" tooltip="Тетрадь предм. 48л. BG &quot;Багаж знаний-Биология&quot; 3155 со справ.мат., тисн. фольг. (клетка)" display="http://www.kanctovar.ru/catalog/?SECTION_ID=2983&amp;ID=158130"/>
    <hyperlink ref="A32" r:id="rId51" tooltip="Тетрадь предм. 48л. BG &quot;Багаж знаний-История&quot; 3159 со справ.мат., тисн. фольг. (клетка)" display="http://www.kanctovar.ru/catalog/?SECTION_ID=2983&amp;ID=158135"/>
    <hyperlink ref="A33" r:id="rId52" tooltip="Тетрадь предм. 48л. BG &quot;Отличная. География&quot; 1701 со справ.мат.,мат лам.,выб.лак. (клетка)" display="http://www.kanctovar.ru/catalog/?SECTION_ID=2983&amp;ID=182132"/>
    <hyperlink ref="A29" r:id="rId53" tooltip="Тетрадь предм. 46л. ХАТ &quot;Окно в мир. Информатика&quot; 14638 со справ. мат., тисн. металл. (клетка)" display="http://www.kanctovar.ru/catalog/?SECTION_ID=2983&amp;ID=182128"/>
    <hyperlink ref="A34" r:id="rId54" tooltip="Тетрадь предм. 48л. АЛЬТ &quot;Очень опасный предмет. Обществознание&quot; 7-48-001/12Д (клетка)" display="http://kanctovar.ru/catalog/?SECTION_ID=2983&amp;ID=99156"/>
    <hyperlink ref="A68" r:id="rId55" tooltip="Обложка д/дневников,тетрадей deVENTE (213*355мм) прозрач. ПВХ 120мкм 8051307" display="http://kanctovar.ru/catalog/?SECTION_ID=3073&amp;ID=175467"/>
    <hyperlink ref="A69" r:id="rId56" tooltip="Обложка д/учебников deVENTE универсал. (233*465) прозрач. ПВХ 200мкм 8052310" display="http://kanctovar.ru/catalog/?SECTION_ID=3072&amp;ID=175456"/>
    <hyperlink ref="A70" r:id="rId57" tooltip="Обложка д/учебников deVENTE универсал. (308*540) прозрач. ПВХ 200мкм 8052311" display="http://kanctovar.ru/catalog/?SECTION_ID=3072&amp;ID=175459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Мартюшова</dc:creator>
  <cp:keywords/>
  <dc:description/>
  <cp:lastModifiedBy>???? ?????????</cp:lastModifiedBy>
  <dcterms:created xsi:type="dcterms:W3CDTF">2017-07-24T01:54:58Z</dcterms:created>
  <dcterms:modified xsi:type="dcterms:W3CDTF">2017-07-24T14:01:17Z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