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<sst xmlns="http://schemas.openxmlformats.org/spreadsheetml/2006/main" count="36" uniqueCount="22">
  <si>
    <t>Ник</t>
  </si>
  <si>
    <t>AAnya</t>
  </si>
  <si>
    <t>http://ru.iherb.com/Disney-Finding-Nemo-Omega-3-Gummies-90-Pieces/56345</t>
  </si>
  <si>
    <t>Цена $</t>
  </si>
  <si>
    <t>Ссылка</t>
  </si>
  <si>
    <t>Вес, кг</t>
  </si>
  <si>
    <t>Ramilla</t>
  </si>
  <si>
    <t>http://ru.m.iherb.com/Disney-Finding-Nemo-Omega-3-Gummies-90-Pieces/56345</t>
  </si>
  <si>
    <t>http://ru.m.iherb.com/Artisana-Cacao-Bliss-Raw-Chocolate-Coconut-Butter-8-oz-227-g/27174</t>
  </si>
  <si>
    <t>Mita</t>
  </si>
  <si>
    <t>http://ru.iherb.com/Madre-Labs-Omega-3-Premium-Fish-Oil-180-mg-EPA-120-mg-DHA-100-Softgels/37790</t>
  </si>
  <si>
    <t>Солнышко</t>
  </si>
  <si>
    <t>http://ru.iherb.com/Nature-s-Way-Zinc-Lozenges-Natural-Berry-Flavor-60-Lozenges/2085</t>
  </si>
  <si>
    <t>http://ru.iherb.com/Nature-s-Answer-Liquid-Omega-3-Deep-Sea-Fish-Oil-EPA-DHA-Natural-Orange-Flavor-16-fl-oz-480-ml/7908</t>
  </si>
  <si>
    <t>http://ru.iherb.com/California-Gold-Nutrition-Daily-Vits-Mins-30-Tablets/57116</t>
  </si>
  <si>
    <t>http://ru.iherb.com/Now-Foods-Calcium-Citrate-100-Pure-Powder-8-oz-227-g/481</t>
  </si>
  <si>
    <t>visna</t>
  </si>
  <si>
    <t>Kazulcka</t>
  </si>
  <si>
    <t>Penelope_</t>
  </si>
  <si>
    <t>http://ru.iherb.com/Now-Foods-Liver-Detoxifier-Regenerator-90-Capsules/2483</t>
  </si>
  <si>
    <t>http://www.iherb.com/Source-Naturals-Ultra-Mag-120-Tablets/1415</t>
  </si>
  <si>
    <t>Lippewka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</si>
</sst>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color indexed="8"/>
      <name val="Verdana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24" fillId="0" borderId="0" xfId="42" applyAlignment="1">
      <alignment/>
    </xf>
    <xf numFmtId="0" fontId="37" fillId="0" borderId="0" xfId="0" applyFont="1" applyAlignment="1">
      <alignment/>
    </xf>
    <xf numFmtId="0" fontId="28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u.m.iherb.com/Disney-Finding-Nemo-Omega-3-Gummies-90-Pieces/56345" TargetMode="External" /><Relationship Id="rId2" Type="http://schemas.openxmlformats.org/officeDocument/2006/relationships/hyperlink" Target="http://ru.m.iherb.com/Artisana-Cacao-Bliss-Raw-Chocolate-Coconut-Butter-8-oz-227-g/27174" TargetMode="External" /><Relationship Id="rId3" Type="http://schemas.openxmlformats.org/officeDocument/2006/relationships/hyperlink" Target="http://forum.ngs.ru/profile/18175/" TargetMode="External" /><Relationship Id="rId4" Type="http://schemas.openxmlformats.org/officeDocument/2006/relationships/hyperlink" Target="http://forum.ngs.ru/profile/18175/" TargetMode="External" /><Relationship Id="rId5" Type="http://schemas.openxmlformats.org/officeDocument/2006/relationships/hyperlink" Target="http://ru.iherb.com/Nature-s-Way-Zinc-Lozenges-Natural-Berry-Flavor-60-Lozenges/2085" TargetMode="External" /><Relationship Id="rId6" Type="http://schemas.openxmlformats.org/officeDocument/2006/relationships/hyperlink" Target="http://ru.iherb.com/Nature-s-Answer-Liquid-Omega-3-Deep-Sea-Fish-Oil-EPA-DHA-Natural-Orange-Flavor-16-fl-oz-480-ml/7908" TargetMode="External" /><Relationship Id="rId7" Type="http://schemas.openxmlformats.org/officeDocument/2006/relationships/hyperlink" Target="http://ru.iherb.com/California-Gold-Nutrition-Daily-Vits-Mins-30-Tablets/57116" TargetMode="External" /><Relationship Id="rId8" Type="http://schemas.openxmlformats.org/officeDocument/2006/relationships/hyperlink" Target="http://ru.iherb.com/Now-Foods-Calcium-Citrate-100-Pure-Powder-8-oz-227-g/481" TargetMode="External" /><Relationship Id="rId9" Type="http://schemas.openxmlformats.org/officeDocument/2006/relationships/hyperlink" Target="http://ru.iherb.com/Madre-Labs-Omega-3-Premium-Fish-Oil-180-mg-EPA-120-mg-DHA-100-Softgels/37790" TargetMode="External" /><Relationship Id="rId10" Type="http://schemas.openxmlformats.org/officeDocument/2006/relationships/hyperlink" Target="http://ru.iherb.com/California-Gold-Nutrition-Daily-Vits-Mins-30-Tablets/57116" TargetMode="External" /><Relationship Id="rId11" Type="http://schemas.openxmlformats.org/officeDocument/2006/relationships/hyperlink" Target="http://ru.iherb.com/Now-Foods-Liver-Detoxifier-Regenerator-90-Capsules/2483" TargetMode="External" /><Relationship Id="rId12" Type="http://schemas.openxmlformats.org/officeDocument/2006/relationships/hyperlink" Target="http://www.iherb.com/Source-Naturals-Ultra-Mag-120-Tablets/1415" TargetMode="External" /><Relationship Id="rId13" Type="http://schemas.openxmlformats.org/officeDocument/2006/relationships/hyperlink" Target="http://forum.ngs.ru/profile/163806/" TargetMode="External" /><Relationship Id="rId14" Type="http://schemas.openxmlformats.org/officeDocument/2006/relationships/hyperlink" Target="http://forum.ngs.ru/profile/163806/" TargetMode="External" /><Relationship Id="rId15" Type="http://schemas.openxmlformats.org/officeDocument/2006/relationships/hyperlink" Target="http://forum.ngs.ru/profile/163806/" TargetMode="External" /><Relationship Id="rId16" Type="http://schemas.openxmlformats.org/officeDocument/2006/relationships/hyperlink" Target="http://forum.ngs.ru/profile/163806/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G16" sqref="G16"/>
    </sheetView>
  </sheetViews>
  <sheetFormatPr defaultColWidth="9.140625" defaultRowHeight="15"/>
  <sheetData>
    <row r="1" spans="1:4" ht="15">
      <c r="A1" t="s">
        <v>0</v>
      </c>
      <c r="B1" t="s">
        <v>4</v>
      </c>
      <c r="C1" t="s">
        <v>3</v>
      </c>
      <c r="D1" t="s">
        <v>5</v>
      </c>
    </row>
    <row r="3" spans="1:4" ht="15">
      <c r="A3" s="3" t="s">
        <v>6</v>
      </c>
      <c r="B3" t="s">
        <v>2</v>
      </c>
      <c r="C3">
        <v>10.91</v>
      </c>
      <c r="D3">
        <v>0.46</v>
      </c>
    </row>
    <row r="4" spans="1:5" ht="15">
      <c r="A4" t="s">
        <v>9</v>
      </c>
      <c r="B4" s="1" t="s">
        <v>7</v>
      </c>
      <c r="C4">
        <v>10.91</v>
      </c>
      <c r="D4">
        <v>0.46</v>
      </c>
      <c r="E4" s="2"/>
    </row>
    <row r="5" spans="1:5" ht="15">
      <c r="A5" t="s">
        <v>9</v>
      </c>
      <c r="B5" s="1" t="s">
        <v>8</v>
      </c>
      <c r="C5">
        <v>8.91</v>
      </c>
      <c r="D5">
        <f>1.18-0.46</f>
        <v>0.72</v>
      </c>
      <c r="E5" s="2"/>
    </row>
    <row r="6" spans="1:4" ht="15">
      <c r="A6" t="s">
        <v>11</v>
      </c>
      <c r="B6" s="1" t="s">
        <v>12</v>
      </c>
      <c r="C6">
        <v>3.77</v>
      </c>
      <c r="D6">
        <v>0.14</v>
      </c>
    </row>
    <row r="7" spans="1:4" ht="15">
      <c r="A7" t="s">
        <v>11</v>
      </c>
      <c r="B7" s="1" t="s">
        <v>13</v>
      </c>
      <c r="C7">
        <v>16.95</v>
      </c>
      <c r="D7">
        <v>1.26</v>
      </c>
    </row>
    <row r="8" spans="1:4" ht="15">
      <c r="A8" t="s">
        <v>1</v>
      </c>
      <c r="B8" t="s">
        <v>2</v>
      </c>
      <c r="C8">
        <v>10.91</v>
      </c>
      <c r="D8">
        <v>0.46</v>
      </c>
    </row>
    <row r="9" spans="1:4" ht="15">
      <c r="A9" t="s">
        <v>16</v>
      </c>
      <c r="B9" s="1" t="s">
        <v>10</v>
      </c>
      <c r="C9">
        <v>4.95</v>
      </c>
      <c r="D9">
        <v>0.08</v>
      </c>
    </row>
    <row r="10" spans="1:4" ht="15">
      <c r="A10" t="s">
        <v>16</v>
      </c>
      <c r="B10" s="1" t="s">
        <v>14</v>
      </c>
      <c r="C10">
        <v>2.95</v>
      </c>
      <c r="D10">
        <v>0.21</v>
      </c>
    </row>
    <row r="11" spans="1:4" ht="15">
      <c r="A11" t="s">
        <v>16</v>
      </c>
      <c r="B11" s="1" t="s">
        <v>15</v>
      </c>
      <c r="C11">
        <v>7</v>
      </c>
      <c r="D11">
        <v>0.35</v>
      </c>
    </row>
    <row r="12" spans="1:4" ht="15">
      <c r="A12" t="s">
        <v>16</v>
      </c>
      <c r="B12" s="1" t="s">
        <v>13</v>
      </c>
      <c r="C12">
        <v>16.95</v>
      </c>
      <c r="D12">
        <v>1.26</v>
      </c>
    </row>
    <row r="13" spans="1:4" ht="15">
      <c r="A13" t="s">
        <v>17</v>
      </c>
      <c r="B13" t="s">
        <v>2</v>
      </c>
      <c r="C13">
        <v>10.91</v>
      </c>
      <c r="D13">
        <v>0.46</v>
      </c>
    </row>
    <row r="14" spans="1:4" ht="15">
      <c r="A14" t="s">
        <v>18</v>
      </c>
      <c r="B14" t="s">
        <v>2</v>
      </c>
      <c r="C14">
        <v>10.91</v>
      </c>
      <c r="D14">
        <v>0.46</v>
      </c>
    </row>
    <row r="15" spans="1:4" ht="15">
      <c r="A15" t="s">
        <v>21</v>
      </c>
      <c r="B15" s="1" t="s">
        <v>10</v>
      </c>
      <c r="C15">
        <v>4.95</v>
      </c>
      <c r="D15">
        <v>0.21</v>
      </c>
    </row>
    <row r="16" spans="1:4" ht="15">
      <c r="A16" t="s">
        <v>21</v>
      </c>
      <c r="B16" s="1" t="s">
        <v>14</v>
      </c>
      <c r="C16">
        <v>2.95</v>
      </c>
      <c r="D16">
        <v>0.08</v>
      </c>
    </row>
    <row r="17" spans="1:4" ht="15">
      <c r="A17" t="s">
        <v>21</v>
      </c>
      <c r="B17" s="1" t="s">
        <v>19</v>
      </c>
      <c r="C17">
        <v>15.28</v>
      </c>
      <c r="D17">
        <v>0.14</v>
      </c>
    </row>
    <row r="18" spans="1:4" ht="15">
      <c r="A18" t="s">
        <v>21</v>
      </c>
      <c r="B18" s="1" t="s">
        <v>20</v>
      </c>
      <c r="C18">
        <v>10.07</v>
      </c>
      <c r="D18">
        <v>0.29</v>
      </c>
    </row>
  </sheetData>
  <sheetProtection/>
  <hyperlinks>
    <hyperlink ref="B4" r:id="rId1" display="http://ru.m.iherb.com/Disney-Finding-Nemo-Omega-3-Gummies-90-Pieces/56345"/>
    <hyperlink ref="B5" r:id="rId2" display="http://ru.m.iherb.com/Artisana-Cacao-Bliss-Raw-Chocolate-Coconut-Butter-8-oz-227-g/27174"/>
    <hyperlink ref="A4" r:id="rId3" display="http://forum.ngs.ru/profile/18175/"/>
    <hyperlink ref="A5" r:id="rId4" display="http://forum.ngs.ru/profile/18175/"/>
    <hyperlink ref="B6" r:id="rId5" display="http://ru.iherb.com/Nature-s-Way-Zinc-Lozenges-Natural-Berry-Flavor-60-Lozenges/2085"/>
    <hyperlink ref="B7" r:id="rId6" display="http://ru.iherb.com/Nature-s-Answer-Liquid-Omega-3-Deep-Sea-Fish-Oil-EPA-DHA-Natural-Orange-Flavor-16-fl-oz-480-ml/7908"/>
    <hyperlink ref="B10" r:id="rId7" display="http://ru.iherb.com/California-Gold-Nutrition-Daily-Vits-Mins-30-Tablets/57116"/>
    <hyperlink ref="B11" r:id="rId8" display="http://ru.iherb.com/Now-Foods-Calcium-Citrate-100-Pure-Powder-8-oz-227-g/481"/>
    <hyperlink ref="B15" r:id="rId9" display="http://ru.iherb.com/Madre-Labs-Omega-3-Premium-Fish-Oil-180-mg-EPA-120-mg-DHA-100-Softgels/37790"/>
    <hyperlink ref="B16" r:id="rId10" display="http://ru.iherb.com/California-Gold-Nutrition-Daily-Vits-Mins-30-Tablets/57116"/>
    <hyperlink ref="B17" r:id="rId11" display="http://ru.iherb.com/Now-Foods-Liver-Detoxifier-Regenerator-90-Capsules/2483"/>
    <hyperlink ref="B18" r:id="rId12" display="http://www.iherb.com/Source-Naturals-Ultra-Mag-120-Tablets/1415"/>
    <hyperlink ref="A16" r:id="rId13" display="http://forum.ngs.ru/profile/163806/"/>
    <hyperlink ref="A15" r:id="rId14" display="http://forum.ngs.ru/profile/163806/"/>
    <hyperlink ref="A18" r:id="rId15" display="http://forum.ngs.ru/profile/163806/"/>
    <hyperlink ref="A17" r:id="rId16" display="http://forum.ngs.ru/profile/163806/"/>
  </hyperlinks>
  <printOptions/>
  <pageMargins left="0.7" right="0.7" top="0.75" bottom="0.75" header="0.3" footer="0.3"/>
  <pageSetup horizontalDpi="600" verticalDpi="600" orientation="portrait" paperSize="9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2014-10-13T01:11:33Z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