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<sst xmlns="http://schemas.openxmlformats.org/spreadsheetml/2006/main" count="5" uniqueCount="5">
  <si>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Выявлено новых</t>
  </si>
  <si>
    <t>Всего</t>
  </si>
  <si>
    <t>Всего расчётная</t>
  </si>
  <si>
    <t>Тестов проведено</t>
  </si>
  <si>
    <t>За сутки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</si>
</sst>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15.7109375" style="0" bestFit="1" customWidth="1"/>
    <col min="4" max="4" width="8.57421875" style="0" customWidth="1"/>
    <col min="5" max="5" width="16.7109375" style="0" bestFit="1" customWidth="1"/>
  </cols>
  <sheetData>
    <row r="1" spans="2:6" ht="14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4.25">
      <c r="A2" s="1">
        <v>43983</v>
      </c>
      <c r="B2">
        <v>105</v>
      </c>
      <c r="C2">
        <v>2914</v>
      </c>
      <c r="D2">
        <v>2914</v>
      </c>
      <c r="E2">
        <v>114483</v>
      </c>
      <c r="F2">
        <f>E2-111783</f>
        <v>2700</v>
      </c>
    </row>
    <row r="3" spans="1:6" ht="14.25">
      <c r="A3" s="1">
        <v>43984</v>
      </c>
      <c r="B3">
        <v>106</v>
      </c>
      <c r="C3">
        <v>3020</v>
      </c>
      <c r="D3">
        <f>C2+B3</f>
        <v>3020</v>
      </c>
      <c r="E3">
        <v>118027</v>
      </c>
      <c r="F3">
        <f>E3-E2</f>
        <v>3544</v>
      </c>
    </row>
    <row r="4" spans="1:6" ht="14.25">
      <c r="A4" s="1">
        <v>43985</v>
      </c>
      <c r="B4">
        <v>102</v>
      </c>
      <c r="C4">
        <v>3122</v>
      </c>
      <c r="D4">
        <f aca="true" t="shared" si="0" ref="D4:D18">C3+B4</f>
        <v>3122</v>
      </c>
      <c r="E4">
        <v>122124</v>
      </c>
      <c r="F4">
        <f aca="true" t="shared" si="1" ref="F4:F18">E4-E3</f>
        <v>4097</v>
      </c>
    </row>
    <row r="5" spans="1:6" ht="14.25">
      <c r="A5" s="1">
        <v>43986</v>
      </c>
      <c r="B5">
        <v>104</v>
      </c>
      <c r="C5">
        <v>3226</v>
      </c>
      <c r="D5">
        <f t="shared" si="0"/>
        <v>3226</v>
      </c>
      <c r="E5">
        <v>125010</v>
      </c>
      <c r="F5">
        <f t="shared" si="1"/>
        <v>2886</v>
      </c>
    </row>
    <row r="6" spans="1:6" ht="14.25">
      <c r="A6" s="1">
        <v>43987</v>
      </c>
      <c r="B6">
        <v>108</v>
      </c>
      <c r="C6">
        <v>3334</v>
      </c>
      <c r="D6">
        <f t="shared" si="0"/>
        <v>3334</v>
      </c>
      <c r="E6">
        <v>128318</v>
      </c>
      <c r="F6">
        <f t="shared" si="1"/>
        <v>3308</v>
      </c>
    </row>
    <row r="7" spans="1:6" ht="14.25">
      <c r="A7" s="1">
        <v>43988</v>
      </c>
      <c r="B7">
        <v>107</v>
      </c>
      <c r="C7">
        <v>3441</v>
      </c>
      <c r="D7">
        <f t="shared" si="0"/>
        <v>3441</v>
      </c>
      <c r="E7">
        <v>132319</v>
      </c>
      <c r="F7">
        <f t="shared" si="1"/>
        <v>4001</v>
      </c>
    </row>
    <row r="8" spans="1:6" ht="14.25">
      <c r="A8" s="1">
        <v>43989</v>
      </c>
      <c r="B8">
        <v>105</v>
      </c>
      <c r="C8">
        <v>3546</v>
      </c>
      <c r="D8">
        <f t="shared" si="0"/>
        <v>3546</v>
      </c>
      <c r="E8">
        <v>133246</v>
      </c>
      <c r="F8">
        <f t="shared" si="1"/>
        <v>927</v>
      </c>
    </row>
    <row r="9" spans="1:6" ht="14.25">
      <c r="A9" s="1">
        <v>43990</v>
      </c>
      <c r="B9">
        <v>102</v>
      </c>
      <c r="C9">
        <v>3648</v>
      </c>
      <c r="D9">
        <f t="shared" si="0"/>
        <v>3648</v>
      </c>
      <c r="E9">
        <v>135609</v>
      </c>
      <c r="F9">
        <f t="shared" si="1"/>
        <v>2363</v>
      </c>
    </row>
    <row r="10" spans="1:6" ht="14.25">
      <c r="A10" s="1">
        <v>43991</v>
      </c>
      <c r="B10">
        <v>104</v>
      </c>
      <c r="C10">
        <v>3752</v>
      </c>
      <c r="D10">
        <f t="shared" si="0"/>
        <v>3752</v>
      </c>
      <c r="E10">
        <v>138803</v>
      </c>
      <c r="F10">
        <f t="shared" si="1"/>
        <v>3194</v>
      </c>
    </row>
    <row r="11" spans="1:6" ht="14.25">
      <c r="A11" s="1">
        <v>43992</v>
      </c>
      <c r="B11">
        <v>106</v>
      </c>
      <c r="C11">
        <v>3858</v>
      </c>
      <c r="D11">
        <f t="shared" si="0"/>
        <v>3858</v>
      </c>
      <c r="E11">
        <v>142045</v>
      </c>
      <c r="F11">
        <f t="shared" si="1"/>
        <v>3242</v>
      </c>
    </row>
    <row r="12" spans="1:6" ht="14.25">
      <c r="A12" s="1">
        <v>43993</v>
      </c>
      <c r="B12">
        <v>102</v>
      </c>
      <c r="C12">
        <v>3960</v>
      </c>
      <c r="D12">
        <f t="shared" si="0"/>
        <v>3960</v>
      </c>
      <c r="E12">
        <v>145699</v>
      </c>
      <c r="F12">
        <f t="shared" si="1"/>
        <v>3654</v>
      </c>
    </row>
    <row r="13" spans="1:6" ht="14.25">
      <c r="A13" s="1">
        <v>43994</v>
      </c>
      <c r="B13">
        <v>109</v>
      </c>
      <c r="C13">
        <v>4069</v>
      </c>
      <c r="D13">
        <f t="shared" si="0"/>
        <v>4069</v>
      </c>
      <c r="E13">
        <v>149028</v>
      </c>
      <c r="F13">
        <f t="shared" si="1"/>
        <v>3329</v>
      </c>
    </row>
    <row r="14" spans="1:6" ht="14.25">
      <c r="A14" s="1">
        <v>43995</v>
      </c>
      <c r="B14">
        <v>108</v>
      </c>
      <c r="C14">
        <v>4177</v>
      </c>
      <c r="D14">
        <f t="shared" si="0"/>
        <v>4177</v>
      </c>
      <c r="E14">
        <v>151215</v>
      </c>
      <c r="F14">
        <f t="shared" si="1"/>
        <v>2187</v>
      </c>
    </row>
    <row r="15" spans="1:6" ht="14.25">
      <c r="A15" s="1">
        <v>43996</v>
      </c>
      <c r="B15">
        <v>108</v>
      </c>
      <c r="C15">
        <v>4285</v>
      </c>
      <c r="D15">
        <f t="shared" si="0"/>
        <v>4285</v>
      </c>
      <c r="E15">
        <v>153701</v>
      </c>
      <c r="F15">
        <f t="shared" si="1"/>
        <v>2486</v>
      </c>
    </row>
    <row r="16" spans="1:6" ht="14.25">
      <c r="A16" s="1">
        <v>43997</v>
      </c>
      <c r="B16">
        <v>109</v>
      </c>
      <c r="C16">
        <v>4394</v>
      </c>
      <c r="D16">
        <f t="shared" si="0"/>
        <v>4394</v>
      </c>
      <c r="E16">
        <v>154895</v>
      </c>
      <c r="F16">
        <f t="shared" si="1"/>
        <v>1194</v>
      </c>
    </row>
    <row r="17" spans="1:6" ht="14.25">
      <c r="A17" s="1">
        <v>43998</v>
      </c>
      <c r="B17">
        <v>103</v>
      </c>
      <c r="C17">
        <v>4497</v>
      </c>
      <c r="D17">
        <f t="shared" si="0"/>
        <v>4497</v>
      </c>
      <c r="E17">
        <v>157815</v>
      </c>
      <c r="F17">
        <f t="shared" si="1"/>
        <v>2920</v>
      </c>
    </row>
    <row r="18" spans="1:6" ht="14.25">
      <c r="A18" s="1">
        <v>43999</v>
      </c>
      <c r="B18">
        <v>107</v>
      </c>
      <c r="C18">
        <v>4604</v>
      </c>
      <c r="D18">
        <f t="shared" si="0"/>
        <v>4604</v>
      </c>
      <c r="E18">
        <v>160987</v>
      </c>
      <c r="F18">
        <f t="shared" si="1"/>
        <v>3172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2020-06-17T12:11:59Z</dcterms:created>
  <dcterms:modified xsi:type="dcterms:W3CDTF">2020-06-17T12:23:55Z</dcterms:modified>
  <cp:category/>
  <cp:version/>
  <cp:contentType/>
  <cp:contentStatus/>
</cp:coreProperties>
</file>